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 TECNICA\Documents\Transparencia\2019\julio 2019\"/>
    </mc:Choice>
  </mc:AlternateContent>
  <bookViews>
    <workbookView xWindow="0" yWindow="0" windowWidth="20490" windowHeight="7155" tabRatio="906"/>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<sst xmlns="http://schemas.openxmlformats.org/spreadsheetml/2006/main" count="317" uniqueCount="228">
  <si>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</si>
  <si>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</si>
  <si>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</si>
  <si>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</si>
  <si>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</si>
  <si>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</si>
  <si>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</si>
  <si>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</si>
  <si>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</si>
  <si>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</si>
  <si>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</si>
  <si>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</si>
  <si>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</si>
  <si>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</si>
  <si>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</si>
  <si>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</si>
  <si>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</si>
  <si>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</si>
  <si>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</si>
  <si>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</si>
  <si>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</si>
  <si>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</si>
  <si>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</si>
  <si>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</si>
  <si>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</si>
  <si>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</si>
  <si>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</si>
  <si>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</si>
  <si>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</si>
  <si>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</si>
  <si>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</si>
  <si>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</si>
  <si>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</si>
  <si>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</si>
  <si>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</si>
  <si>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</si>
  <si>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</si>
  <si>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</si>
  <si>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</si>
  <si>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</si>
  <si>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</si>
  <si>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</si>
  <si>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</si>
  <si>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</si>
  <si>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</si>
  <si>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</si>
  <si>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</si>
  <si>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</si>
  <si>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</si>
  <si>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</si>
  <si>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</si>
  <si>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</si>
  <si>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</si>
  <si>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</si>
  <si>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</si>
  <si>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</si>
  <si>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</si>
  <si>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</si>
  <si>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</si>
  <si>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</si>
  <si>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</si>
  <si>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</si>
  <si>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</si>
  <si>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</si>
  <si>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</si>
  <si>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</si>
  <si>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</si>
  <si>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</si>
  <si>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</si>
  <si>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</si>
  <si>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</si>
  <si>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</si>
  <si>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</si>
  <si>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</si>
  <si>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</si>
  <si>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</si>
  <si>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</si>
  <si>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</si>
  <si>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</si>
  <si>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</si>
  <si>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</si>
  <si>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</si>
  <si>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</si>
  <si>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</si>
  <si>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</si>
  <si>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</si>
  <si>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</si>
  <si>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</si>
  <si>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</si>
  <si>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</si>
  <si>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</si>
  <si>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</si>
  <si>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</si>
  <si>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</si>
  <si>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</si>
  <si>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</si>
  <si>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</si>
  <si>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</si>
  <si>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</si>
  <si>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</si>
  <si>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</si>
  <si>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</si>
  <si>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</si>
  <si>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</si>
  <si>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</si>
  <si>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</si>
  <si>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</si>
  <si>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</si>
  <si>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</si>
  <si>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</si>
  <si>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</si>
  <si>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</si>
  <si>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</si>
  <si>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</si>
  <si>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</si>
  <si>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</si>
  <si>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</si>
  <si>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</si>
  <si>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</si>
  <si>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</si>
  <si>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</si>
  <si>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</si>
  <si>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</si>
  <si>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</si>
  <si>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</si>
  <si>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</si>
  <si>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</si>
  <si>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</si>
  <si>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</si>
  <si>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</si>
  <si>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</si>
  <si>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</si>
  <si>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</si>
  <si>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</si>
  <si>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</si>
  <si>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</si>
  <si>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</si>
  <si>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</si>
  <si>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</si>
  <si>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</si>
  <si>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</si>
  <si>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</si>
  <si>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</si>
  <si>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</si>
  <si>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</si>
  <si>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</si>
  <si>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</si>
  <si>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</si>
  <si>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</si>
  <si>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</si>
  <si>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 Mexicano</t>
  </si>
  <si>
    <t>Transacción bancaria</t>
  </si>
  <si>
    <t>Matehuala, San Luis Potosi</t>
  </si>
  <si>
    <t>EL ORGANISMO ESTABLECERÁ LA RESIDENCIA DE OBRA CON ANTERIORIDAD A LA INICIACIÓN DE LA MISMA, LA CUAL DEBERÁ RECAER EN UN SERVIDOR PÚBLICO DESIGNADO POR EL ORGANISMO, QUIEN FUNGIRÁ COMO SU REPRESENTANTE ANTE EL CONTRATISTA Y SERÁ EL RESPONSABLE DIRECTO DE LA SUPERVISIÓN, VIGILANCIA, CONTROL Y REVISIÓN DE LOS TRABAJOS, INCLUYENDO LA APROBACIÓN DE LAS ESTIMACIONES PRESENTADAS POR EL CONTRATISTA</t>
  </si>
  <si>
    <t>Gerencia de Planeacion y Licitaciones</t>
  </si>
  <si>
    <t>Generacion Interna de Caja</t>
  </si>
  <si>
    <t>Mendoza</t>
  </si>
  <si>
    <t>Coordinacion de Control</t>
  </si>
  <si>
    <t>recursos Propios del Organismo Generacion Interna de Caja</t>
  </si>
  <si>
    <t>En este caso no se generan observaciones dirigidas a la poblacion debido a que es un procedimiento de adquisiciones  de acuerdo a lo normado por la Ley de Adquisiciones del Estado de San Luis Potosi.</t>
  </si>
  <si>
    <t>De conformidad con lo que establece la ley de adquisiciones del estado de San Luis Potosí Articulo 1 Fraccion IV Y Articulo 22 Fracccion III</t>
  </si>
  <si>
    <t xml:space="preserve">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Tratándose de adjudicación directa, las instituciones públicas del Estado y Municipios deberán privilegiar a los contratistas locales sobre los nacionales o extranjeros.
</t>
  </si>
  <si>
    <t>SAPSAM-AD-OB-009-2019</t>
  </si>
  <si>
    <t>Ing. José Santos Escamilla López</t>
  </si>
  <si>
    <t xml:space="preserve">Ing. José Santos </t>
  </si>
  <si>
    <t>Escamilla</t>
  </si>
  <si>
    <t xml:space="preserve"> López</t>
  </si>
  <si>
    <t>EALS741101UB6</t>
  </si>
  <si>
    <t>Ing. Francisco Wenceslao Cadena Yáñez.</t>
  </si>
  <si>
    <t xml:space="preserve">Ing. Francisco Wenceslao </t>
  </si>
  <si>
    <t>Cadena</t>
  </si>
  <si>
    <t xml:space="preserve"> Yáñez.</t>
  </si>
  <si>
    <t xml:space="preserve">CAYF821018II1 </t>
  </si>
  <si>
    <t>Triturados Asfaltos y Construcciones El Palmar S.A de C.V.</t>
  </si>
  <si>
    <t>TAC150331MS6</t>
  </si>
  <si>
    <t xml:space="preserve">C.P. Gonzalo </t>
  </si>
  <si>
    <t>León</t>
  </si>
  <si>
    <t xml:space="preserve"> Molina</t>
  </si>
  <si>
    <t>Reyna Edificaciones, S.A. de C.V.</t>
  </si>
  <si>
    <t xml:space="preserve">Miguel Angel </t>
  </si>
  <si>
    <t>Reyna</t>
  </si>
  <si>
    <t xml:space="preserve"> Cabrera</t>
  </si>
  <si>
    <t>RED050221AE1</t>
  </si>
  <si>
    <t xml:space="preserve">ING. FRANCISCO WENCESLAO </t>
  </si>
  <si>
    <t xml:space="preserve">CADENA </t>
  </si>
  <si>
    <t>CAYF821018II1</t>
  </si>
  <si>
    <t>YÁÑEZ</t>
  </si>
  <si>
    <t>ING. FRANCISCO WENCESLAO CADENA YÁÑEZ</t>
  </si>
  <si>
    <t>obra en proceso  según los lineamientos de la Ley de Obras Publicas y Servicios Relacionados con las mismas del Estado de San Luis Potosi</t>
  </si>
  <si>
    <t>CONSTRUCCIÓN DE BARDA PERIMETRAL DE PROTECCIÓN EN TANQUE BUSTAMANTE, TANQUE SAN ANTONIO Y TANQUE CALEROS</t>
  </si>
  <si>
    <t>No se ha generado convenio se esta trabajando de acuerdo a lo establecido en las clausulas del contraro relacionado con el tiempo y monto contratado de acuerdo a la Ley de Obras Pyublicas y Servicio Relacionada con las Mismas del Estado de San Luis Potosi</t>
  </si>
  <si>
    <t>SAPSAM-AD-ADQ-010-2019</t>
  </si>
  <si>
    <t>“ADQUISICIÓN DE MATERIALES PÉTREOS”</t>
  </si>
  <si>
    <t xml:space="preserve">Juan Carlos Martínez Reyna </t>
  </si>
  <si>
    <t xml:space="preserve">Juan Carlos </t>
  </si>
  <si>
    <t>Martínez</t>
  </si>
  <si>
    <t xml:space="preserve">Reyna </t>
  </si>
  <si>
    <t>MARJ730731LM7</t>
  </si>
  <si>
    <t>Sr. Wenceslado Cadena Rojas</t>
  </si>
  <si>
    <t>CARW550506SJA</t>
  </si>
  <si>
    <t>Sr. Miguel Mendoza Galván</t>
  </si>
  <si>
    <t>MEGM350929C70</t>
  </si>
  <si>
    <t>Sr. Miguel</t>
  </si>
  <si>
    <t>Galván</t>
  </si>
  <si>
    <t>TRIHERSA</t>
  </si>
  <si>
    <t>TRI180526QB4</t>
  </si>
  <si>
    <t>Coordinacion de Recursos Materiales y Servicios Generales</t>
  </si>
  <si>
    <t>no se requirio ya que la zona de los trabajos corresponde a un predio propiedad del organismo operador</t>
  </si>
  <si>
    <t>No se ha generado convenio se esta trabajando de acuerdo a lo establecido en las clausulas del contraro relacionado con el tiempo y monto contratado de acuerdo a la Ley de Adquisiciones del Estado de San Luis Potosi</t>
  </si>
  <si>
    <t>Adquisicion en proceso de su ejecucion de acuerdo a lo establecido en tiempo contratado.</t>
  </si>
  <si>
    <t>http://www.cegaipslp.org.mx/HV2019Tres.nsf/nombre_de_la_vista/AF9279D44EA3D4228625844E006EA63E/$File/acta+comitec.pdf</t>
  </si>
  <si>
    <t>http://www.cegaipslp.org.mx/HV2019Tres.nsf/nombre_de_la_vista/E946157A7B28BC498625844E006EB2E9/$File/acta+adquisicion+de+materiales+petreos.pdf</t>
  </si>
  <si>
    <t>http://www.cegaipslp.org.mx/HV2019Tres.nsf/nombre_de_la_vista/6E6A3AFE99CA4F2A8625844E006EDCB2/$File/contrato+tras.pdf</t>
  </si>
  <si>
    <t>http://www.cegaipslp.org.mx/HV2019Tres.nsf/nombre_de_la_vista/AEB9142DC5E768FF8625844E006F3CD3/$File/contrato+tras.pdf</t>
  </si>
  <si>
    <t>http://www.cegaipslp.org.mx/HV2019Tres.nsf/nombre_de_la_vista/94CA7A9196B7DB648625844E00701A90/$File/suspension.pdf</t>
  </si>
  <si>
    <t>http://www.cegaipslp.org.mx/HV2019Tres.nsf/nombre_de_la_vista/C3991036301617038625844E00703010/$File/suspension.pdf</t>
  </si>
  <si>
    <t>http://www.cegaipslp.org.mx/HV2019Tres.nsf/nombre_de_la_vista/A6D4D4DBE97595E28625844E00707DD4/$File/fisico.pdf</t>
  </si>
  <si>
    <t>http://www.cegaipslp.org.mx/HV2019Tres.nsf/nombre_de_la_vista/1BE26B4F9B0F6DCC8625844E00708D12/$File/fisico.pdf</t>
  </si>
  <si>
    <t>http://www.cegaipslp.org.mx/HV2019Tres.nsf/nombre_de_la_vista/AC326B4D35F0954C8625844E00709CC5/$File/financiero.pdf</t>
  </si>
  <si>
    <t>http://www.cegaipslp.org.mx/HV2019Tres.nsf/nombre_de_la_vista/4B3BDE4D5CEB3B4E8625844E0070B30D/$File/financiero.pdf</t>
  </si>
  <si>
    <t>http://www.cegaipslp.org.mx/HV2019Tres.nsf/nombre_de_la_vista/4E3EC1FE75D373148625844E0070C52C/$File/recepcion.pdf</t>
  </si>
  <si>
    <t>http://www.cegaipslp.org.mx/HV2019Tres.nsf/nombre_de_la_vista/DE7A5DD7E98CDFB08625844E00710AF8/$File/recepcion.pdf</t>
  </si>
  <si>
    <t>http://www.cegaipslp.org.mx/HV2019Tres.nsf/nombre_de_la_vista/E6D919EC11EA8ACB8625844E00711EAD/$File/TRANSPARENCIAap.docx</t>
  </si>
  <si>
    <t>http://www.cegaipslp.org.mx/HV2019Tres.nsf/nombre_de_la_vista/9CDF349CF0EBC8748625844E0071338B/$File/finiquito.pdf</t>
  </si>
  <si>
    <t>http://www.cegaipslp.org.mx/HV2019Tres.nsf/nombre_de_la_vista/B2FBDE7AB9D900428625844E00715120/$File/convenio.pdf</t>
  </si>
  <si>
    <t>http://www.cegaipslp.org.mx/HV2019Tres.nsf/nombre_de_la_vista/3993B177A60B87388625844E00716628/$File/convenio.pdf</t>
  </si>
  <si>
    <t>http://www.cegaipslp.org.mx/HV2019Tres.nsf/nombre_de_la_vista/B392750257C9DB4B8625844E0071A3C5/$File/Impacto.pdf</t>
  </si>
  <si>
    <t>http://www.cegaipslp.org.mx/HV2019Tres.nsf/nombre_de_la_vista/B0C1479083EE32D78625844E0071C959/$File/Impacto.pdf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</si>
</sst>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4" fontId="0" fillId="0" borderId="0" xfId="0" applyNumberFormat="1" applyFill="1" applyBorder="1"/>
    <xf numFmtId="0" fontId="0" fillId="0" borderId="0" xfId="0" applyAlignment="1"/>
    <xf numFmtId="0" fontId="0" fillId="0" borderId="0" xfId="0" applyFill="1" applyBorder="1" applyAlignment="1"/>
    <xf numFmtId="0" fontId="0" fillId="0" borderId="0" xfId="0"/>
    <xf numFmtId="0" fontId="0" fillId="0" borderId="0" xfId="0" applyFill="1"/>
    <xf numFmtId="0" fontId="0" fillId="0" borderId="0" xfId="0"/>
    <xf numFmtId="4" fontId="0" fillId="0" borderId="0" xfId="0" applyNumberForma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BE26B4F9B0F6DCC8625844E00708D12/$File/fisico.pdf" TargetMode="External"/><Relationship Id="rId13" Type="http://schemas.openxmlformats.org/officeDocument/2006/relationships/hyperlink" Target="http://www.cegaipslp.org.mx/HV2019Tres.nsf/nombre_de_la_vista/E6D919EC11EA8ACB8625844E00711EAD/$File/TRANSPARENCIAap.docx" TargetMode="External"/><Relationship Id="rId3" Type="http://schemas.openxmlformats.org/officeDocument/2006/relationships/hyperlink" Target="http://www.cegaipslp.org.mx/HV2019Tres.nsf/nombre_de_la_vista/6E6A3AFE99CA4F2A8625844E006EDCB2/$File/contrato+tras.pdf" TargetMode="External"/><Relationship Id="rId7" Type="http://schemas.openxmlformats.org/officeDocument/2006/relationships/hyperlink" Target="http://www.cegaipslp.org.mx/HV2019Tres.nsf/nombre_de_la_vista/A6D4D4DBE97595E28625844E00707DD4/$File/fisico.pdf" TargetMode="External"/><Relationship Id="rId12" Type="http://schemas.openxmlformats.org/officeDocument/2006/relationships/hyperlink" Target="http://www.cegaipslp.org.mx/HV2019Tres.nsf/nombre_de_la_vista/DE7A5DD7E98CDFB08625844E00710AF8/$File/recepcion.pdf" TargetMode="External"/><Relationship Id="rId2" Type="http://schemas.openxmlformats.org/officeDocument/2006/relationships/hyperlink" Target="http://www.cegaipslp.org.mx/HV2019Tres.nsf/nombre_de_la_vista/E946157A7B28BC498625844E006EB2E9/$File/acta+adquisicion+de+materiales+petreos.pdf" TargetMode="External"/><Relationship Id="rId1" Type="http://schemas.openxmlformats.org/officeDocument/2006/relationships/hyperlink" Target="http://www.cegaipslp.org.mx/HV2019Tres.nsf/nombre_de_la_vista/AF9279D44EA3D4228625844E006EA63E/$File/acta+comitec.pdf" TargetMode="External"/><Relationship Id="rId6" Type="http://schemas.openxmlformats.org/officeDocument/2006/relationships/hyperlink" Target="http://www.cegaipslp.org.mx/HV2019Tres.nsf/nombre_de_la_vista/C3991036301617038625844E00703010/$File/suspension.pdf" TargetMode="External"/><Relationship Id="rId11" Type="http://schemas.openxmlformats.org/officeDocument/2006/relationships/hyperlink" Target="http://www.cegaipslp.org.mx/HV2019Tres.nsf/nombre_de_la_vista/4E3EC1FE75D373148625844E0070C52C/$File/recepcion.pdf" TargetMode="External"/><Relationship Id="rId5" Type="http://schemas.openxmlformats.org/officeDocument/2006/relationships/hyperlink" Target="http://www.cegaipslp.org.mx/HV2019Tres.nsf/nombre_de_la_vista/94CA7A9196B7DB648625844E00701A90/$File/suspension.pdf" TargetMode="External"/><Relationship Id="rId10" Type="http://schemas.openxmlformats.org/officeDocument/2006/relationships/hyperlink" Target="http://www.cegaipslp.org.mx/HV2019Tres.nsf/nombre_de_la_vista/4B3BDE4D5CEB3B4E8625844E0070B30D/$File/financiero.pdf" TargetMode="External"/><Relationship Id="rId4" Type="http://schemas.openxmlformats.org/officeDocument/2006/relationships/hyperlink" Target="http://www.cegaipslp.org.mx/HV2019Tres.nsf/nombre_de_la_vista/AEB9142DC5E768FF8625844E006F3CD3/$File/contrato+tras.pdf" TargetMode="External"/><Relationship Id="rId9" Type="http://schemas.openxmlformats.org/officeDocument/2006/relationships/hyperlink" Target="http://www.cegaipslp.org.mx/HV2019Tres.nsf/nombre_de_la_vista/AC326B4D35F0954C8625844E00709CC5/$File/financiero.pdf" TargetMode="External"/><Relationship Id="rId14" Type="http://schemas.openxmlformats.org/officeDocument/2006/relationships/hyperlink" Target="http://www.cegaipslp.org.mx/HV2019Tres.nsf/nombre_de_la_vista/9CDF349CF0EBC8748625844E0071338B/$File/finiquito.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19Tres.nsf/nombre_de_la_vista/B0C1479083EE32D78625844E0071C959/$File/Impacto.pdf" TargetMode="External"/><Relationship Id="rId1" Type="http://schemas.openxmlformats.org/officeDocument/2006/relationships/hyperlink" Target="http://www.cegaipslp.org.mx/HV2019Tres.nsf/nombre_de_la_vista/B392750257C9DB4B8625844E0071A3C5/$File/Impacto.pdf"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19Tres.nsf/nombre_de_la_vista/3993B177A60B87388625844E00716628/$File/convenio.pdf" TargetMode="External"/><Relationship Id="rId1" Type="http://schemas.openxmlformats.org/officeDocument/2006/relationships/hyperlink" Target="http://www.cegaipslp.org.mx/HV2019Tres.nsf/nombre_de_la_vista/B2FBDE7AB9D900428625844E00715120/$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2"/>
  <sheetViews>
    <sheetView tabSelected="1" topLeftCell="AP2" workbookViewId="0">
      <selection activeCell="AS10" sqref="A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3" t="s">
        <v>1</v>
      </c>
      <c r="B2" s="14"/>
      <c r="C2" s="14"/>
      <c r="D2" s="13" t="s">
        <v>2</v>
      </c>
      <c r="E2" s="14"/>
      <c r="F2" s="14"/>
      <c r="G2" s="13" t="s">
        <v>3</v>
      </c>
      <c r="H2" s="14"/>
      <c r="I2" s="14"/>
    </row>
    <row r="3" spans="1:46" x14ac:dyDescent="0.25">
      <c r="A3" s="15" t="s">
        <v>4</v>
      </c>
      <c r="B3" s="14"/>
      <c r="C3" s="14"/>
      <c r="D3" s="15" t="s">
        <v>5</v>
      </c>
      <c r="E3" s="14"/>
      <c r="F3" s="14"/>
      <c r="G3" s="15" t="s">
        <v>6</v>
      </c>
      <c r="H3" s="14"/>
      <c r="I3" s="14"/>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43647</v>
      </c>
      <c r="C8" s="3">
        <v>43677</v>
      </c>
      <c r="D8" t="s">
        <v>109</v>
      </c>
      <c r="E8" t="s">
        <v>111</v>
      </c>
      <c r="F8" t="s">
        <v>162</v>
      </c>
      <c r="G8" s="8" t="s">
        <v>161</v>
      </c>
      <c r="H8" s="16" t="s">
        <v>210</v>
      </c>
      <c r="I8" s="8" t="s">
        <v>189</v>
      </c>
      <c r="J8">
        <v>1</v>
      </c>
      <c r="K8" s="5" t="s">
        <v>183</v>
      </c>
      <c r="L8" s="5" t="s">
        <v>184</v>
      </c>
      <c r="M8" s="5" t="s">
        <v>186</v>
      </c>
      <c r="N8" s="5" t="s">
        <v>187</v>
      </c>
      <c r="O8" s="5" t="s">
        <v>185</v>
      </c>
      <c r="P8" s="5" t="s">
        <v>157</v>
      </c>
      <c r="Q8" s="5" t="s">
        <v>154</v>
      </c>
      <c r="R8" s="5" t="s">
        <v>162</v>
      </c>
      <c r="S8" s="3">
        <v>43599</v>
      </c>
      <c r="T8">
        <v>841522.58</v>
      </c>
      <c r="U8" s="6">
        <v>976166.2</v>
      </c>
      <c r="V8">
        <v>0</v>
      </c>
      <c r="W8">
        <v>0</v>
      </c>
      <c r="X8" s="5" t="s">
        <v>150</v>
      </c>
      <c r="Y8" s="5" t="s">
        <v>150</v>
      </c>
      <c r="Z8" s="5" t="s">
        <v>151</v>
      </c>
      <c r="AA8" s="5" t="s">
        <v>189</v>
      </c>
      <c r="AB8">
        <v>0</v>
      </c>
      <c r="AC8" s="3">
        <v>43600</v>
      </c>
      <c r="AD8" s="3">
        <v>43689</v>
      </c>
      <c r="AE8" s="16" t="s">
        <v>212</v>
      </c>
      <c r="AF8" s="16" t="s">
        <v>214</v>
      </c>
      <c r="AG8" s="5" t="s">
        <v>155</v>
      </c>
      <c r="AH8" s="5" t="s">
        <v>158</v>
      </c>
      <c r="AI8">
        <v>1</v>
      </c>
      <c r="AJ8" t="s">
        <v>117</v>
      </c>
      <c r="AK8">
        <v>1</v>
      </c>
      <c r="AL8" s="5" t="s">
        <v>153</v>
      </c>
      <c r="AM8" s="17" t="s">
        <v>216</v>
      </c>
      <c r="AN8" s="16" t="s">
        <v>219</v>
      </c>
      <c r="AO8" s="16" t="s">
        <v>220</v>
      </c>
      <c r="AP8" s="16" t="s">
        <v>223</v>
      </c>
      <c r="AQ8" s="5" t="s">
        <v>154</v>
      </c>
      <c r="AR8" s="3">
        <v>43683</v>
      </c>
      <c r="AS8" s="3">
        <v>43683</v>
      </c>
      <c r="AT8" s="9" t="s">
        <v>188</v>
      </c>
    </row>
    <row r="9" spans="1:46" x14ac:dyDescent="0.25">
      <c r="A9">
        <v>2019</v>
      </c>
      <c r="B9" s="3">
        <v>43647</v>
      </c>
      <c r="C9" s="3">
        <v>43677</v>
      </c>
      <c r="D9" t="s">
        <v>109</v>
      </c>
      <c r="E9" t="s">
        <v>113</v>
      </c>
      <c r="F9" t="s">
        <v>191</v>
      </c>
      <c r="G9" s="8" t="s">
        <v>160</v>
      </c>
      <c r="H9" s="16" t="s">
        <v>211</v>
      </c>
      <c r="I9" s="8" t="s">
        <v>192</v>
      </c>
      <c r="J9">
        <v>2</v>
      </c>
      <c r="K9" s="5" t="s">
        <v>175</v>
      </c>
      <c r="L9" s="5" t="s">
        <v>176</v>
      </c>
      <c r="M9" s="5" t="s">
        <v>177</v>
      </c>
      <c r="N9" s="5" t="s">
        <v>173</v>
      </c>
      <c r="O9" s="5" t="s">
        <v>174</v>
      </c>
      <c r="P9" s="5" t="s">
        <v>206</v>
      </c>
      <c r="Q9" s="5" t="s">
        <v>154</v>
      </c>
      <c r="R9" s="5" t="s">
        <v>191</v>
      </c>
      <c r="S9" s="3">
        <v>43649</v>
      </c>
      <c r="T9">
        <v>75384.12</v>
      </c>
      <c r="U9">
        <v>87445.58</v>
      </c>
      <c r="V9">
        <v>0</v>
      </c>
      <c r="W9">
        <v>0</v>
      </c>
      <c r="X9" s="5" t="s">
        <v>150</v>
      </c>
      <c r="Y9" s="5" t="s">
        <v>150</v>
      </c>
      <c r="Z9" s="5" t="s">
        <v>151</v>
      </c>
      <c r="AA9" s="5" t="s">
        <v>192</v>
      </c>
      <c r="AB9">
        <v>0</v>
      </c>
      <c r="AC9" s="3">
        <v>43654</v>
      </c>
      <c r="AD9" s="3">
        <v>43685</v>
      </c>
      <c r="AE9" s="16" t="s">
        <v>213</v>
      </c>
      <c r="AF9" s="16" t="s">
        <v>215</v>
      </c>
      <c r="AG9" s="5" t="s">
        <v>155</v>
      </c>
      <c r="AH9" s="5" t="s">
        <v>158</v>
      </c>
      <c r="AI9">
        <v>2</v>
      </c>
      <c r="AJ9" t="s">
        <v>117</v>
      </c>
      <c r="AK9">
        <v>2</v>
      </c>
      <c r="AL9" s="7" t="s">
        <v>160</v>
      </c>
      <c r="AM9" s="16" t="s">
        <v>217</v>
      </c>
      <c r="AN9" s="16" t="s">
        <v>218</v>
      </c>
      <c r="AO9" s="16" t="s">
        <v>221</v>
      </c>
      <c r="AP9" s="16" t="s">
        <v>222</v>
      </c>
      <c r="AQ9" s="5" t="s">
        <v>154</v>
      </c>
      <c r="AR9" s="3">
        <v>43683</v>
      </c>
      <c r="AS9" s="3">
        <v>43683</v>
      </c>
      <c r="AT9" s="11" t="s">
        <v>209</v>
      </c>
    </row>
    <row r="10" spans="1:46" x14ac:dyDescent="0.25">
      <c r="H10" s="10"/>
      <c r="AF10" s="10"/>
      <c r="AM10" s="10"/>
      <c r="AN10" s="10"/>
    </row>
    <row r="11" spans="1:46" x14ac:dyDescent="0.25">
      <c r="H11" s="10"/>
      <c r="AF11" s="10"/>
    </row>
    <row r="12" spans="1:46" x14ac:dyDescent="0.25">
      <c r="H12" s="10"/>
      <c r="AF12" s="10"/>
    </row>
  </sheetData>
  <mergeCells count="7">
    <mergeCell ref="A6:AT6"/>
    <mergeCell ref="A2:C2"/>
    <mergeCell ref="D2:F2"/>
    <mergeCell ref="G2:I2"/>
    <mergeCell ref="A3:C3"/>
    <mergeCell ref="D3:F3"/>
    <mergeCell ref="G3:I3"/>
  </mergeCells>
  <dataValidations count="3">
    <dataValidation type="list" allowBlank="1" showErrorMessage="1" sqref="AJ8:AJ185">
      <formula1>Hidden_335</formula1>
    </dataValidation>
    <dataValidation type="list" allowBlank="1" showErrorMessage="1" sqref="D8:D185">
      <formula1>Hidden_13</formula1>
    </dataValidation>
    <dataValidation type="list" allowBlank="1" showErrorMessage="1" sqref="E8:E185">
      <formula1>Hidden_24</formula1>
    </dataValidation>
  </dataValidations>
  <hyperlinks>
    <hyperlink ref="H8" r:id="rId1"/>
    <hyperlink ref="H9" r:id="rId2"/>
    <hyperlink ref="AE8" r:id="rId3"/>
    <hyperlink ref="AE9" r:id="rId4"/>
    <hyperlink ref="AF8" r:id="rId5"/>
    <hyperlink ref="AF9" r:id="rId6"/>
    <hyperlink ref="AM8" r:id="rId7"/>
    <hyperlink ref="AM9" r:id="rId8"/>
    <hyperlink ref="AN9" r:id="rId9"/>
    <hyperlink ref="AN8" r:id="rId10"/>
    <hyperlink ref="AO8" r:id="rId11"/>
    <hyperlink ref="AO9" r:id="rId12"/>
    <hyperlink ref="AP9" r:id="rId13"/>
    <hyperlink ref="AP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B8" sqref="B8:F8"/>
    </sheetView>
  </sheetViews>
  <sheetFormatPr baseColWidth="10" defaultColWidth="9.140625" defaultRowHeight="15" x14ac:dyDescent="0.25"/>
  <cols>
    <col min="1" max="1" width="3.42578125" bestFit="1" customWidth="1"/>
    <col min="2" max="2" width="23.7109375" bestFit="1" customWidth="1"/>
    <col min="3" max="3" width="17" bestFit="1" customWidth="1"/>
    <col min="4" max="4" width="19.140625" bestFit="1" customWidth="1"/>
    <col min="5" max="5" width="50.85546875" bestFit="1" customWidth="1"/>
    <col min="6" max="6" width="35.7109375" bestFit="1" customWidth="1"/>
    <col min="7" max="7" width="55.5703125" bestFit="1" customWidth="1"/>
    <col min="8" max="8" width="10.1406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5" t="s">
        <v>164</v>
      </c>
      <c r="C4" s="5" t="s">
        <v>165</v>
      </c>
      <c r="D4" s="5" t="s">
        <v>166</v>
      </c>
      <c r="E4" s="5" t="s">
        <v>163</v>
      </c>
      <c r="F4" s="5" t="s">
        <v>167</v>
      </c>
      <c r="G4" s="4">
        <v>1243130.6100000001</v>
      </c>
    </row>
    <row r="5" spans="1:7" x14ac:dyDescent="0.25">
      <c r="A5">
        <v>1</v>
      </c>
      <c r="B5" s="5" t="s">
        <v>169</v>
      </c>
      <c r="C5" s="5" t="s">
        <v>170</v>
      </c>
      <c r="D5" s="5" t="s">
        <v>171</v>
      </c>
      <c r="E5" s="5" t="s">
        <v>168</v>
      </c>
      <c r="F5" s="5" t="s">
        <v>172</v>
      </c>
      <c r="G5" s="4">
        <v>976166.2</v>
      </c>
    </row>
    <row r="6" spans="1:7" x14ac:dyDescent="0.25">
      <c r="A6">
        <v>1</v>
      </c>
      <c r="B6" s="5" t="s">
        <v>175</v>
      </c>
      <c r="C6" s="5" t="s">
        <v>176</v>
      </c>
      <c r="D6" s="5" t="s">
        <v>177</v>
      </c>
      <c r="E6" s="5" t="s">
        <v>173</v>
      </c>
      <c r="F6" s="5" t="s">
        <v>174</v>
      </c>
      <c r="G6" s="4">
        <v>1073419.5</v>
      </c>
    </row>
    <row r="7" spans="1:7" x14ac:dyDescent="0.25">
      <c r="A7">
        <v>1</v>
      </c>
      <c r="B7" s="5" t="s">
        <v>179</v>
      </c>
      <c r="C7" s="5" t="s">
        <v>180</v>
      </c>
      <c r="D7" s="5" t="s">
        <v>181</v>
      </c>
      <c r="E7" s="5" t="s">
        <v>178</v>
      </c>
      <c r="F7" s="5" t="s">
        <v>182</v>
      </c>
      <c r="G7" s="4">
        <v>1335624.01</v>
      </c>
    </row>
    <row r="8" spans="1:7" x14ac:dyDescent="0.25">
      <c r="A8">
        <v>2</v>
      </c>
      <c r="B8" s="5" t="s">
        <v>175</v>
      </c>
      <c r="C8" s="5" t="s">
        <v>176</v>
      </c>
      <c r="D8" s="5" t="s">
        <v>177</v>
      </c>
      <c r="E8" s="5" t="s">
        <v>173</v>
      </c>
      <c r="F8" s="5" t="s">
        <v>174</v>
      </c>
      <c r="G8" s="12">
        <v>87445.58</v>
      </c>
    </row>
    <row r="9" spans="1:7" x14ac:dyDescent="0.25">
      <c r="A9">
        <v>2</v>
      </c>
      <c r="B9" t="s">
        <v>194</v>
      </c>
      <c r="C9" t="s">
        <v>195</v>
      </c>
      <c r="D9" t="s">
        <v>196</v>
      </c>
      <c r="E9" s="5" t="s">
        <v>193</v>
      </c>
      <c r="F9" s="5" t="s">
        <v>197</v>
      </c>
      <c r="G9" s="4">
        <v>0</v>
      </c>
    </row>
    <row r="10" spans="1:7" x14ac:dyDescent="0.25">
      <c r="A10">
        <v>2</v>
      </c>
      <c r="B10" t="s">
        <v>198</v>
      </c>
      <c r="C10" t="s">
        <v>198</v>
      </c>
      <c r="D10" t="s">
        <v>198</v>
      </c>
      <c r="E10" s="5" t="s">
        <v>198</v>
      </c>
      <c r="F10" s="5" t="s">
        <v>199</v>
      </c>
      <c r="G10" s="4">
        <v>113239.2</v>
      </c>
    </row>
    <row r="11" spans="1:7" x14ac:dyDescent="0.25">
      <c r="A11">
        <v>2</v>
      </c>
      <c r="B11" t="s">
        <v>202</v>
      </c>
      <c r="C11" t="s">
        <v>156</v>
      </c>
      <c r="D11" t="s">
        <v>203</v>
      </c>
      <c r="E11" s="5" t="s">
        <v>200</v>
      </c>
      <c r="F11" s="5" t="s">
        <v>201</v>
      </c>
      <c r="G11" s="4">
        <v>0</v>
      </c>
    </row>
    <row r="12" spans="1:7" x14ac:dyDescent="0.25">
      <c r="A12">
        <v>2</v>
      </c>
      <c r="E12" s="5" t="s">
        <v>204</v>
      </c>
      <c r="F12" s="5" t="s">
        <v>205</v>
      </c>
      <c r="G12" s="4">
        <v>91454.399999999994</v>
      </c>
    </row>
  </sheetData>
  <pageMargins left="0.7" right="0.7" top="0.75" bottom="0.75" header="0.3" footer="0.3"/>
  <pageSetup orientation="portrait" horizontalDpi="4294967295" verticalDpi="4294967295"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E5" sqref="E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16" t="s">
        <v>226</v>
      </c>
      <c r="D4" s="5" t="s">
        <v>207</v>
      </c>
      <c r="E4" t="s">
        <v>140</v>
      </c>
    </row>
    <row r="5" spans="1:5" x14ac:dyDescent="0.25">
      <c r="A5">
        <v>2</v>
      </c>
      <c r="B5" s="5" t="s">
        <v>152</v>
      </c>
      <c r="C5" s="16" t="s">
        <v>227</v>
      </c>
      <c r="D5" s="5" t="s">
        <v>159</v>
      </c>
      <c r="E5" t="s">
        <v>140</v>
      </c>
    </row>
  </sheetData>
  <dataValidations count="1">
    <dataValidation type="list" allowBlank="1" showErrorMessage="1" sqref="E4:E188">
      <formula1>Hidden_1_Tabla_5502084</formula1>
    </dataValidation>
  </dataValidations>
  <hyperlinks>
    <hyperlink ref="C4" r:id="rId1"/>
    <hyperlink ref="C5" r:id="rId2"/>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7" t="s">
        <v>190</v>
      </c>
      <c r="E4" s="16" t="s">
        <v>224</v>
      </c>
    </row>
    <row r="5" spans="1:5" x14ac:dyDescent="0.25">
      <c r="A5">
        <v>2</v>
      </c>
      <c r="B5">
        <v>0</v>
      </c>
      <c r="C5" s="7" t="s">
        <v>208</v>
      </c>
      <c r="E5" s="16" t="s">
        <v>225</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2018-06-16T16:24:59Z</dcterms:created>
  <dcterms:modified xsi:type="dcterms:W3CDTF">2019-08-06T20:43:33Z</dcterms:modified>
</cp:coreProperties>
</file>